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guyễn Thu Hà\AppData\Local\Temp\VNPT Plugin\e7815c6f-56d4-44fd-a87e-1572bafdcfc5\"/>
    </mc:Choice>
  </mc:AlternateContent>
  <bookViews>
    <workbookView xWindow="390" yWindow="555" windowWidth="19815" windowHeight="9405" firstSheet="1" activeTab="1"/>
  </bookViews>
  <sheets>
    <sheet name="results" sheetId="2" state="veryHidden" r:id="rId1"/>
    <sheet name="Trang tính1" sheetId="1" r:id="rId2"/>
  </sheets>
  <definedNames>
    <definedName name="_xlnm.Print_Area" localSheetId="1">'Trang tính1'!$A$1:$P$22</definedName>
  </definedNames>
  <calcPr calcId="144525"/>
</workbook>
</file>

<file path=xl/sharedStrings.xml><?xml version="1.0" encoding="utf-8"?>
<sst xmlns="http://schemas.openxmlformats.org/spreadsheetml/2006/main" count="46" uniqueCount="43">
  <si>
    <t>NỘI DUNG</t>
  </si>
  <si>
    <t>KẾT QUẢ</t>
  </si>
  <si>
    <t>GHI CHÚ</t>
  </si>
  <si>
    <t>BVĐK</t>
  </si>
  <si>
    <t>BV YHCT</t>
  </si>
  <si>
    <t>BV Phổi</t>
  </si>
  <si>
    <t>TTYT Hữu Lũng</t>
  </si>
  <si>
    <t>TTYT Bắc Sơn</t>
  </si>
  <si>
    <t>TTYT Văn Quan</t>
  </si>
  <si>
    <t>TTYT Tràng Định</t>
  </si>
  <si>
    <t>TTYT Văn Lãng</t>
  </si>
  <si>
    <t>TTYT Lộc Bình</t>
  </si>
  <si>
    <t>TTYT Cao Lộc</t>
  </si>
  <si>
    <t>BV PHCN</t>
  </si>
  <si>
    <t>TTYT Đình Lập</t>
  </si>
  <si>
    <t>TTYT Bình Gia</t>
  </si>
  <si>
    <t>TTYT Chi Lăng</t>
  </si>
  <si>
    <t>Kết quả khảo sát hài lòng</t>
  </si>
  <si>
    <t>Tỷ lệ % khảo sát hài lòng người bệnh Nội trú</t>
  </si>
  <si>
    <t>Ghi tỷ lệ %</t>
  </si>
  <si>
    <t>Tỷ lệ % khảo sát hài lòng người bệnh Ngoại trú</t>
  </si>
  <si>
    <t>Tỷ lệ % khảo sát hài lòng Nhân viên y tế</t>
  </si>
  <si>
    <t>Có rà soát đánh giá và nhập số liệu trên phần mềm trực tuyến ít nhất 6 lần trong năm</t>
  </si>
  <si>
    <t>Có thực hiện = 10 điểm; 
Không thực hiện= 0 điểm</t>
  </si>
  <si>
    <t>Có = 10 điểm
Không = 0 điểm</t>
  </si>
  <si>
    <t>Có thực hiện đặt lịch hẹn khám chữa bệnh trực tuyến</t>
  </si>
  <si>
    <t>Có triển khai dịch vụ KCB từ xa</t>
  </si>
  <si>
    <t>Việc áp dụng bệnh án điện tử, kê đơn điện tử</t>
  </si>
  <si>
    <t>-Thực hiện tốt, áp dụng hoàn toàn bệnh án điện tử (20 điểm)
- Khá, đã áp dụng bệnh án điện tử cho 50% module (10 điểm)
- Trung bình, bắt đầu triển khai (5 điểm)
- Kém, không áp dụng, không phát triển (0 điểm)</t>
  </si>
  <si>
    <t>Kiểm tra việc phản hồi một số văn bản phục vụ công tác quản lý nhà nước *</t>
  </si>
  <si>
    <t>Mỗi văn bản tại nội dung có phản hồi được tính 4 điểm (tối đa 20 điểm).</t>
  </si>
  <si>
    <t xml:space="preserve">Kiểm tra việc áp dụng CNTT trong CCHC, nâng cao chất lượng KCB </t>
  </si>
  <si>
    <t xml:space="preserve"> Kết quả rà soát đánh giá và nhập số liệu trên phần mềm trực tuyến </t>
  </si>
  <si>
    <t>a. Công văn số  488/KCB-QLCL&amp;CĐT ngày 25/4/2023: Đã báo cáo đúng hạn tính 4 điểm. (Nếu bệnh viện có bổ sung sau ngày quy định rong công văn được tính 2 điểm).</t>
  </si>
  <si>
    <t>b. Công văn số  616/KCB-QLCL&amp;CĐT ngày 21/5/2023 về việc phòng, chống nắng nóng cho người bệnh và nhân viên y tế tại cơ sở khám chữa bệnh</t>
  </si>
  <si>
    <t>c. Công văn số 1808/KCB-QLCL&amp;CĐT ngày 22/12/2023 về việc tăng cường phòng, chống rét cho người bệnh và người nhà người bệnh</t>
  </si>
  <si>
    <t>d. Công văn số 1268/KCB-QLCL&amp;CĐT ngày 22/9/2023 về việc rà soát, báo cáo tình hình khám, chữa bệnh vào ngày thứ 7, chủ nhật tại cơ sở khám bệnh, chữa bệnh</t>
  </si>
  <si>
    <t>e. Công văn số 1303/KCB-NV ngày 29/9/2023 về việc đánh giá thực hiện tình hình cung ứng thuốc tại cơ sở khám bệnh, chữa bệnh</t>
  </si>
  <si>
    <t>f. Công văn số 1489/KCB-QLCL&amp;CĐT ngày 01/11/2023 về việc báo cáo 
tổng kết 10 năm triển khai Bộ tiêu chí chất lượng bệnh viện</t>
  </si>
  <si>
    <t>g. Có gửi Poster dự thi trên Diễn đàn Quốc gia chất lượng bệnh viện</t>
  </si>
  <si>
    <t>BÁO CÁO TỔNG HỢP KẾT QUẢ KIỂM TRA ĐÁNH GIÁ CHẤT LƯỢNG BỆNH VIỆN NĂM 2023</t>
  </si>
  <si>
    <t>PHỤ LỤC 3</t>
  </si>
  <si>
    <t>(Gửi kèm theo Báo cáo số  234 /BC-SYT ngày 07/ 6 /2024 của Sở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</si>
</sst>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E989"/>
  <sheetViews>
    <sheetView tabSelected="1" zoomScaleNormal="100" zoomScalePageLayoutView="70" workbookViewId="0">
      <selection activeCell="A3" sqref="A3:P3"/>
    </sheetView>
  </sheetViews>
  <sheetFormatPr defaultColWidth="12.5703125" defaultRowHeight="15.75" x14ac:dyDescent="0.2"/>
  <cols>
    <col min="1" max="1" width="29.42578125" style="2" customWidth="1"/>
    <col min="2" max="2" width="9.140625" style="2" customWidth="1"/>
    <col min="3" max="3" width="9.7109375" style="2" customWidth="1"/>
    <col min="4" max="4" width="9.5703125" style="2" customWidth="1"/>
    <col min="5" max="5" width="9.7109375" style="2" customWidth="1"/>
    <col min="6" max="6" width="8" style="2" customWidth="1"/>
    <col min="7" max="7" width="9.42578125" style="2" customWidth="1"/>
    <col min="8" max="8" width="9.85546875" style="2" customWidth="1"/>
    <col min="9" max="10" width="9.7109375" style="2" customWidth="1"/>
    <col min="11" max="11" width="9.140625" style="2" customWidth="1"/>
    <col min="12" max="12" width="9" style="2" customWidth="1"/>
    <col min="13" max="14" width="8.140625" style="2" customWidth="1"/>
    <col min="15" max="15" width="8.42578125" style="2" customWidth="1"/>
    <col min="16" max="16" width="27.28515625" style="2" customWidth="1"/>
    <col min="17" max="16384" width="12.5703125" style="2"/>
  </cols>
  <sheetData>
    <row r="1" spans="1:31" x14ac:dyDescent="0.2">
      <c r="A1" s="8" t="s">
        <v>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31" x14ac:dyDescent="0.2">
      <c r="A2" s="9" t="s">
        <v>40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">
      <c r="A3" s="10" t="s">
        <v>42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" customHeight="1" x14ac:dyDescent="0.2">
      <c r="A4" s="11" t="s">
        <v>0</v>
      </c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47.25" x14ac:dyDescent="0.2">
      <c r="A5" s="11"/>
      <c r="B5" s="3" t="s">
        <v>3</v>
      </c>
      <c r="C5" s="3" t="s">
        <v>4</v>
      </c>
      <c r="D5" s="3" t="s">
        <v>13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14</v>
      </c>
      <c r="N5" s="3" t="s">
        <v>15</v>
      </c>
      <c r="O5" s="3" t="s">
        <v>16</v>
      </c>
      <c r="P5" s="1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1.5" x14ac:dyDescent="0.2">
      <c r="A7" s="4" t="s">
        <v>18</v>
      </c>
      <c r="B7" s="4">
        <v>91.39</v>
      </c>
      <c r="C7" s="4">
        <v>97.6</v>
      </c>
      <c r="D7" s="4">
        <v>93.04</v>
      </c>
      <c r="E7" s="4">
        <v>100</v>
      </c>
      <c r="F7" s="4">
        <v>96.6</v>
      </c>
      <c r="G7" s="4">
        <v>97.5</v>
      </c>
      <c r="H7" s="4">
        <v>97.74</v>
      </c>
      <c r="I7" s="4">
        <v>89.3</v>
      </c>
      <c r="J7" s="4">
        <v>79.400000000000006</v>
      </c>
      <c r="K7" s="4">
        <v>90.5</v>
      </c>
      <c r="L7" s="4">
        <v>100</v>
      </c>
      <c r="M7" s="4">
        <v>100</v>
      </c>
      <c r="N7" s="4">
        <v>93.99</v>
      </c>
      <c r="O7" s="4">
        <v>91.2</v>
      </c>
      <c r="P7" s="4" t="s">
        <v>19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1.5" x14ac:dyDescent="0.2">
      <c r="A8" s="4" t="s">
        <v>20</v>
      </c>
      <c r="B8" s="4">
        <v>90.61</v>
      </c>
      <c r="C8" s="4">
        <v>100</v>
      </c>
      <c r="D8" s="4">
        <v>98.54</v>
      </c>
      <c r="E8" s="4">
        <v>100</v>
      </c>
      <c r="F8" s="4">
        <v>98.7</v>
      </c>
      <c r="G8" s="4">
        <v>98.5</v>
      </c>
      <c r="H8" s="4">
        <v>0.91500000000000004</v>
      </c>
      <c r="I8" s="4">
        <v>85.7</v>
      </c>
      <c r="J8" s="4">
        <v>92</v>
      </c>
      <c r="K8" s="4">
        <v>83.5</v>
      </c>
      <c r="L8" s="4">
        <v>100</v>
      </c>
      <c r="M8" s="4">
        <v>64.7</v>
      </c>
      <c r="N8" s="4">
        <v>90.7</v>
      </c>
      <c r="O8" s="4">
        <v>93.3</v>
      </c>
      <c r="P8" s="4" t="s">
        <v>19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1.5" x14ac:dyDescent="0.2">
      <c r="A9" s="4" t="s">
        <v>21</v>
      </c>
      <c r="B9" s="4">
        <v>61.97</v>
      </c>
      <c r="C9" s="4">
        <v>71</v>
      </c>
      <c r="D9" s="4">
        <v>80.819999999999993</v>
      </c>
      <c r="E9" s="4">
        <v>95.06</v>
      </c>
      <c r="F9" s="4">
        <v>96.7</v>
      </c>
      <c r="G9" s="4">
        <v>96.26</v>
      </c>
      <c r="H9" s="4">
        <v>0.86509999999999998</v>
      </c>
      <c r="I9" s="4">
        <v>69.2</v>
      </c>
      <c r="J9" s="4">
        <v>76.8</v>
      </c>
      <c r="K9" s="4">
        <v>70.7</v>
      </c>
      <c r="L9" s="4">
        <v>90.27</v>
      </c>
      <c r="M9" s="4">
        <v>89.4</v>
      </c>
      <c r="N9" s="4">
        <v>82.86</v>
      </c>
      <c r="O9" s="4">
        <v>84</v>
      </c>
      <c r="P9" s="4" t="s">
        <v>19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">
      <c r="A10" s="11" t="s">
        <v>32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47.25" x14ac:dyDescent="0.2">
      <c r="A11" s="4" t="s">
        <v>22</v>
      </c>
      <c r="B11" s="4">
        <v>10</v>
      </c>
      <c r="C11" s="4">
        <v>10</v>
      </c>
      <c r="D11" s="4">
        <v>10</v>
      </c>
      <c r="E11" s="4">
        <v>10</v>
      </c>
      <c r="F11" s="4">
        <v>10</v>
      </c>
      <c r="G11" s="4">
        <v>10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4" t="s">
        <v>23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">
      <c r="A12" s="11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1.5" x14ac:dyDescent="0.2">
      <c r="A13" s="4" t="s">
        <v>25</v>
      </c>
      <c r="B13" s="4">
        <v>10</v>
      </c>
      <c r="C13" s="4">
        <v>0</v>
      </c>
      <c r="D13" s="4">
        <v>0</v>
      </c>
      <c r="E13" s="4">
        <v>0</v>
      </c>
      <c r="F13" s="4">
        <v>10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 t="s">
        <v>24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1.5" x14ac:dyDescent="0.2">
      <c r="A14" s="4" t="s">
        <v>26</v>
      </c>
      <c r="B14" s="4">
        <v>10</v>
      </c>
      <c r="C14" s="4">
        <v>10</v>
      </c>
      <c r="D14" s="4">
        <v>10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10</v>
      </c>
      <c r="O14" s="4">
        <v>10</v>
      </c>
      <c r="P14" s="4" t="s">
        <v>24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7.5" x14ac:dyDescent="0.2">
      <c r="A15" s="4" t="s">
        <v>27</v>
      </c>
      <c r="B15" s="4">
        <v>5</v>
      </c>
      <c r="C15" s="4">
        <v>5</v>
      </c>
      <c r="D15" s="4">
        <v>5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5</v>
      </c>
      <c r="L15" s="4">
        <v>5</v>
      </c>
      <c r="M15" s="4">
        <v>5</v>
      </c>
      <c r="N15" s="4">
        <v>5</v>
      </c>
      <c r="O15" s="4">
        <v>5</v>
      </c>
      <c r="P15" s="4" t="s">
        <v>28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">
      <c r="A16" s="11" t="s">
        <v>29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94.5" x14ac:dyDescent="0.2">
      <c r="A17" s="4" t="s">
        <v>33</v>
      </c>
      <c r="B17" s="4">
        <v>4</v>
      </c>
      <c r="C17" s="4">
        <v>4</v>
      </c>
      <c r="D17" s="4">
        <v>4</v>
      </c>
      <c r="E17" s="4">
        <v>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4">
        <v>4</v>
      </c>
      <c r="O17" s="4">
        <v>4</v>
      </c>
      <c r="P17" s="5" t="s">
        <v>30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94.5" x14ac:dyDescent="0.2">
      <c r="A18" s="4" t="s">
        <v>34</v>
      </c>
      <c r="B18" s="4">
        <v>4</v>
      </c>
      <c r="C18" s="4">
        <v>4</v>
      </c>
      <c r="D18" s="4">
        <v>4</v>
      </c>
      <c r="E18" s="4">
        <v>4</v>
      </c>
      <c r="F18" s="4">
        <v>4</v>
      </c>
      <c r="G18" s="4">
        <v>0</v>
      </c>
      <c r="H18" s="4">
        <v>4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0</v>
      </c>
      <c r="O18" s="4">
        <v>4</v>
      </c>
      <c r="P18" s="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78.75" x14ac:dyDescent="0.2">
      <c r="A19" s="4" t="s">
        <v>35</v>
      </c>
      <c r="B19" s="4">
        <v>4</v>
      </c>
      <c r="C19" s="4">
        <v>4</v>
      </c>
      <c r="D19" s="4">
        <v>4</v>
      </c>
      <c r="E19" s="4">
        <v>4</v>
      </c>
      <c r="F19" s="4">
        <v>4</v>
      </c>
      <c r="G19" s="4">
        <v>0</v>
      </c>
      <c r="H19" s="4">
        <v>4</v>
      </c>
      <c r="I19" s="4">
        <v>4</v>
      </c>
      <c r="J19" s="4">
        <v>4</v>
      </c>
      <c r="K19" s="4">
        <v>4</v>
      </c>
      <c r="L19" s="4">
        <v>4</v>
      </c>
      <c r="M19" s="4">
        <v>4</v>
      </c>
      <c r="N19" s="4">
        <v>0</v>
      </c>
      <c r="O19" s="4">
        <v>4</v>
      </c>
      <c r="P19" s="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94.5" x14ac:dyDescent="0.2">
      <c r="A20" s="4" t="s">
        <v>36</v>
      </c>
      <c r="B20" s="4">
        <v>4</v>
      </c>
      <c r="C20" s="4">
        <v>4</v>
      </c>
      <c r="D20" s="4">
        <v>4</v>
      </c>
      <c r="E20" s="4">
        <v>4</v>
      </c>
      <c r="F20" s="4">
        <v>4</v>
      </c>
      <c r="G20" s="4">
        <v>0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4">
        <v>0</v>
      </c>
      <c r="O20" s="4">
        <v>4</v>
      </c>
      <c r="P20" s="6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78.75" x14ac:dyDescent="0.2">
      <c r="A21" s="4" t="s">
        <v>37</v>
      </c>
      <c r="B21" s="4">
        <v>4</v>
      </c>
      <c r="C21" s="4">
        <v>4</v>
      </c>
      <c r="D21" s="4">
        <v>4</v>
      </c>
      <c r="E21" s="4">
        <v>4</v>
      </c>
      <c r="F21" s="4">
        <v>4</v>
      </c>
      <c r="G21" s="4">
        <v>0</v>
      </c>
      <c r="H21" s="4">
        <v>4</v>
      </c>
      <c r="I21" s="4">
        <v>4</v>
      </c>
      <c r="J21" s="4">
        <v>0</v>
      </c>
      <c r="K21" s="4">
        <v>4</v>
      </c>
      <c r="L21" s="4">
        <v>4</v>
      </c>
      <c r="M21" s="4">
        <v>4</v>
      </c>
      <c r="N21" s="4">
        <v>4</v>
      </c>
      <c r="O21" s="4">
        <v>4</v>
      </c>
      <c r="P21" s="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78.75" x14ac:dyDescent="0.2">
      <c r="A22" s="4" t="s">
        <v>38</v>
      </c>
      <c r="B22" s="4">
        <v>4</v>
      </c>
      <c r="C22" s="4">
        <v>4</v>
      </c>
      <c r="D22" s="4">
        <v>4</v>
      </c>
      <c r="E22" s="4">
        <v>4</v>
      </c>
      <c r="F22" s="4">
        <v>4</v>
      </c>
      <c r="G22" s="4">
        <v>4</v>
      </c>
      <c r="H22" s="4"/>
      <c r="I22" s="4">
        <v>4</v>
      </c>
      <c r="J22" s="4">
        <v>0</v>
      </c>
      <c r="K22" s="4">
        <v>4</v>
      </c>
      <c r="L22" s="4">
        <v>4</v>
      </c>
      <c r="M22" s="4">
        <v>4</v>
      </c>
      <c r="N22" s="4">
        <v>0</v>
      </c>
      <c r="O22" s="4">
        <v>4</v>
      </c>
      <c r="P22" s="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7.25" x14ac:dyDescent="0.2">
      <c r="A23" s="4" t="s">
        <v>39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4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</sheetData>
  <mergeCells count="11">
    <mergeCell ref="P17:P23"/>
    <mergeCell ref="A1:P1"/>
    <mergeCell ref="A2:P2"/>
    <mergeCell ref="A3:P3"/>
    <mergeCell ref="A12:P12"/>
    <mergeCell ref="A16:P16"/>
    <mergeCell ref="A4:A5"/>
    <mergeCell ref="B4:O4"/>
    <mergeCell ref="P4:P5"/>
    <mergeCell ref="A6:P6"/>
    <mergeCell ref="A10:P10"/>
  </mergeCells>
  <conditionalFormatting sqref="I6 I10 I12 I16 I24:I989 I4">
    <cfRule type="notContainsBlanks" dxfId="0" priority="1">
      <formula>LEN(TRIM(I4))&gt;0</formula>
    </cfRule>
  </conditionalFormatting>
  <printOptions horizontalCentered="1" gridLines="1"/>
  <pageMargins left="0.19685039370078741" right="0.19685039370078741" top="0.19685039370078741" bottom="0.19685039370078741" header="0" footer="0"/>
  <pageSetup paperSize="9" scale="79" fitToHeight="0" pageOrder="overThenDown" orientation="landscape" cellComments="atEnd" r:id="rId1"/>
  <rowBreaks count="2" manualBreakCount="2">
    <brk id="13" max="15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Trang tính1</vt:lpstr>
      <vt:lpstr>'Trang tính1'!Print_Area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Nguyễn Thu Hà</cp:lastModifiedBy>
  <cp:lastPrinted>2024-05-28T04:15:52Z</cp:lastPrinted>
  <dcterms:modified xsi:type="dcterms:W3CDTF">2024-06-08T14:03:22Z</dcterms:modified>
</cp:coreProperties>
</file>